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<sst xmlns="http://schemas.openxmlformats.org/spreadsheetml/2006/main" count="124" uniqueCount="123">
  <si>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</si>
  <si>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</si>
  <si>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</si>
  <si>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</si>
  <si>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</si>
  <si>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</si>
  <si>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</si>
  <si>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</si>
  <si>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</si>
  <si>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</si>
  <si>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</si>
  <si>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</si>
  <si>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</si>
  <si>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</si>
  <si>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</si>
  <si>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</si>
  <si>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</si>
  <si>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</si>
  <si>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</si>
  <si>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</si>
  <si>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</si>
  <si>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</si>
  <si>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</si>
  <si>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</si>
  <si>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</si>
  <si>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</si>
  <si>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</si>
  <si>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</si>
  <si>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</si>
  <si>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</si>
  <si>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</si>
  <si>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</si>
  <si>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</si>
  <si>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</si>
  <si>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</si>
  <si>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</si>
  <si>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</si>
  <si>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</si>
  <si>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</si>
  <si>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</si>
  <si>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</si>
  <si>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</si>
  <si>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</si>
  <si>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</si>
  <si>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</si>
  <si>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</si>
  <si>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</si>
  <si>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</si>
  <si>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</si>
  <si>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</si>
  <si>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</si>
  <si>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</si>
  <si>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</si>
  <si>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</si>
  <si>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</si>
  <si>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</si>
  <si>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</si>
  <si>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</si>
  <si>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</si>
  <si>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</si>
  <si>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</si>
  <si>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</si>
  <si>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</si>
  <si>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</si>
  <si>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</si>
  <si>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</si>
  <si>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</si>
  <si>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</si>
  <si>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</si>
  <si>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</si>
  <si>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</si>
  <si>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</si>
  <si>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</si>
  <si>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</si>
  <si>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</si>
  <si>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</si>
  <si>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</si>
  <si>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</si>
  <si>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</si>
  <si>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</si>
  <si>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</si>
  <si>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</si>
  <si>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</si>
  <si>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</si>
  <si>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</si>
  <si>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</si>
  <si>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</si>
  <si>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</si>
  <si>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</si>
  <si>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</si>
  <si>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</si>
  <si>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</si>
  <si>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</si>
  <si>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</si>
  <si>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</si>
  <si>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</si>
  <si>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</si>
  <si>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</si>
  <si>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</si>
  <si>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</si>
  <si>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</si>
  <si>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</si>
  <si>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</si>
  <si>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</si>
  <si>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</si>
  <si>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</si>
  <si>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</si>
  <si>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</si>
  <si>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</si>
  <si>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</si>
  <si>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</si>
  <si>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</si>
  <si>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</si>
  <si>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</si>
  <si>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</si>
  <si>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</si>
  <si>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</si>
  <si>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</si>
  <si>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</si>
  <si>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</si>
  <si>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</si>
  <si>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Белгород-1А</t>
  </si>
  <si>
    <t>отчет предоставлен за 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</si>
</sst>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B1" zoomScale="80" zoomScaleNormal="80" workbookViewId="0">
      <selection activeCell="R11" sqref="R11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119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3" t="s">
        <v>120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2</v>
      </c>
      <c r="B9" s="16" t="s">
        <v>4</v>
      </c>
      <c r="C9" s="16" t="s">
        <v>5</v>
      </c>
      <c r="D9" s="14" t="s">
        <v>6</v>
      </c>
      <c r="E9" s="15"/>
      <c r="F9" s="16" t="s">
        <v>9</v>
      </c>
      <c r="G9" s="16" t="s">
        <v>10</v>
      </c>
    </row>
    <row r="10" spans="1:7" s="1" customFormat="1" ht="72" customHeight="1" x14ac:dyDescent="0.25">
      <c r="A10" s="17"/>
      <c r="B10" s="17"/>
      <c r="C10" s="17"/>
      <c r="D10" s="5" t="s">
        <v>7</v>
      </c>
      <c r="E10" s="5" t="s">
        <v>8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27</v>
      </c>
      <c r="B12" s="11" t="s">
        <v>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15</v>
      </c>
      <c r="B13" s="12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28</v>
      </c>
      <c r="B14" s="10" t="s">
        <v>121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29</v>
      </c>
      <c r="B15" s="9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</row>
    <row r="16" spans="1:7" s="3" customFormat="1" ht="27" customHeight="1" x14ac:dyDescent="0.25">
      <c r="A16" s="5" t="s">
        <v>30</v>
      </c>
      <c r="B16" s="12" t="s">
        <v>31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32</v>
      </c>
      <c r="B17" s="12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34</v>
      </c>
      <c r="B18" s="12" t="s">
        <v>35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36</v>
      </c>
      <c r="B19" s="12" t="s">
        <v>37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38</v>
      </c>
      <c r="B20" s="12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40</v>
      </c>
      <c r="B21" s="12" t="s">
        <v>41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42</v>
      </c>
      <c r="B22" s="12" t="s">
        <v>43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44</v>
      </c>
      <c r="B23" s="12" t="s">
        <v>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47</v>
      </c>
      <c r="B24" s="12" t="s">
        <v>46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49</v>
      </c>
      <c r="B25" s="12" t="s">
        <v>48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51</v>
      </c>
      <c r="B26" s="12" t="s">
        <v>50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54</v>
      </c>
      <c r="B27" s="12" t="s">
        <v>52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55</v>
      </c>
      <c r="B28" s="12" t="s">
        <v>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57</v>
      </c>
      <c r="B29" s="12" t="s">
        <v>56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59</v>
      </c>
      <c r="B30" s="12" t="s">
        <v>58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61</v>
      </c>
      <c r="B31" s="12" t="s">
        <v>60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63</v>
      </c>
      <c r="B32" s="12" t="s">
        <v>62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22</v>
      </c>
      <c r="B33" s="12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65</v>
      </c>
      <c r="B34" s="12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66</v>
      </c>
      <c r="B35" s="12" t="s"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68</v>
      </c>
      <c r="B36" s="12" t="s">
        <v>67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70</v>
      </c>
      <c r="B37" s="12" t="s">
        <v>69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72</v>
      </c>
      <c r="B38" s="12" t="s">
        <v>71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74</v>
      </c>
      <c r="B39" s="12" t="s">
        <v>73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76</v>
      </c>
      <c r="B40" s="12" t="s">
        <v>75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16</v>
      </c>
      <c r="B41" s="12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78</v>
      </c>
      <c r="B42" s="12" t="s">
        <v>77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80</v>
      </c>
      <c r="B43" s="12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82</v>
      </c>
      <c r="B44" s="12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51</v>
      </c>
      <c r="B45" s="12" t="s">
        <v>83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84</v>
      </c>
      <c r="B46" s="12" t="s">
        <v>25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86</v>
      </c>
      <c r="B47" s="12" t="s">
        <v>85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88</v>
      </c>
      <c r="B48" s="12" t="s">
        <v>87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90</v>
      </c>
      <c r="B49" s="12" t="s">
        <v>89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92</v>
      </c>
      <c r="B50" s="12" t="s">
        <v>91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94</v>
      </c>
      <c r="B51" s="12" t="s">
        <v>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95</v>
      </c>
      <c r="B52" s="12" t="s">
        <v>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20</v>
      </c>
      <c r="B53" s="12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97</v>
      </c>
      <c r="B54" s="12" t="s">
        <v>96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99</v>
      </c>
      <c r="B55" s="12" t="s">
        <v>98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101</v>
      </c>
      <c r="B56" s="12" t="s">
        <v>100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103</v>
      </c>
      <c r="B57" s="12" t="s">
        <v>102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105</v>
      </c>
      <c r="B58" s="12" t="s">
        <v>104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107</v>
      </c>
      <c r="B59" s="12" t="s">
        <v>106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109</v>
      </c>
      <c r="B60" s="12" t="s">
        <v>108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111</v>
      </c>
      <c r="B61" s="12" t="s">
        <v>110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113</v>
      </c>
      <c r="B62" s="12" t="s">
        <v>112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114</v>
      </c>
      <c r="B63" s="12" t="s">
        <v>11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116</v>
      </c>
      <c r="B64" s="12" t="s">
        <v>115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118</v>
      </c>
      <c r="B65" s="12" t="s">
        <v>117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14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0</v>
      </c>
      <c r="G66" s="7">
        <f>SUM(G12:G65)</f>
        <v>5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2023-07-07T10:28:19Z</dcterms:modified>
</cp:coreProperties>
</file>